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招聘岗位" sheetId="2" r:id="rId1"/>
  </sheets>
  <definedNames>
    <definedName name="_xlnm.Print_Titles" localSheetId="0">招聘岗位!$2:$2</definedName>
  </definedNames>
  <calcPr calcId="144525"/>
</workbook>
</file>

<file path=xl/sharedStrings.xml><?xml version="1.0" encoding="utf-8"?>
<sst xmlns="http://schemas.openxmlformats.org/spreadsheetml/2006/main" count="72" uniqueCount="60">
  <si>
    <t>贵州日报当代融媒体集团第十一届（2023年）贵州人才博览会招聘岗位信息一览表</t>
  </si>
  <si>
    <t>序号</t>
  </si>
  <si>
    <t>岗位名称</t>
  </si>
  <si>
    <t>职能职责</t>
  </si>
  <si>
    <t>招聘人数</t>
  </si>
  <si>
    <t>报名要求</t>
  </si>
  <si>
    <t>岗位待遇</t>
  </si>
  <si>
    <t>企业科技创新/经营管理领军人才</t>
  </si>
  <si>
    <t>根据工作经历、工作业绩、专业方向、个人意愿、企业需求等，结合工作需要安排部门和岗位，确定岗位职责。</t>
  </si>
  <si>
    <t xml:space="preserve">1.企业科技创新人才具有发明专利、软件著作权等知识产权，或取得重大科技奖项，或拥有相关研发工作经历；
2.经营管理人才具有丰富的大型文化类项目策划、执行、经营管理经验，能够为企业带来直接经济效益；
3.博士研究生学历或具有正高级职称。                                                                                                                                         
</t>
  </si>
  <si>
    <t>年薪福利待遇面议，符合贵州省高层次人才引进政策的，享受相关待遇。</t>
  </si>
  <si>
    <t>媒体策划销售经理（职业经理人）</t>
  </si>
  <si>
    <t>1.独立完成媒体相关项目拓展、承接、策划与执行；
2.独立完成经营目标任务。</t>
  </si>
  <si>
    <t xml:space="preserve">1.具有良好的职业道德、敬业精神和较强的沟通协调能力、团队协作、市场拓展能力；
2.具有5年以上文化类企业经营项目管理、市场开拓经验，3.具有职业经理人相关工作经验；
4.具有副高级以上职称或5年以上中级职称；                                                       5.年龄45周岁以下。                                                       </t>
  </si>
  <si>
    <t>根据聘任的岗位层级确定薪酬（20-26.5万元/年，税前并含五险二金单位缴纳部分），另根据营销业绩享受销售奖励，上不封顶。</t>
  </si>
  <si>
    <t>办公室文秘</t>
  </si>
  <si>
    <t>1.负责各类文稿起草；                                     2.综合协调。</t>
  </si>
  <si>
    <t>1.中共党员；
2.大学本科及以上学历；                                          3.中文、汉语言文学、思想政治教育、马克思主义理论等相关专业；                                               4.具有较强的文字写作能力，拥有丰富的综合性材料起草经验和业绩；                                
5.良好的沟通协调能力和语言表达能力；                            6.有3年以上文秘工作经历者优先；
7.年龄35周岁以下。</t>
  </si>
  <si>
    <t>根据聘任的岗位层级确定薪酬（12万元/年，税前并含五险二金单位缴纳部分)。</t>
  </si>
  <si>
    <t>党务工作者</t>
  </si>
  <si>
    <t>负责集团日常党务工作。</t>
  </si>
  <si>
    <t>1.中共党员；
2.大学本科及以上学历；                                          3.中文、汉语言文学、思想政治教育、马克思主义理论等相关专业；                                                       4.具有较强的文字写作能力，拥有丰富的综合性材料起草经验；                                                       
5.熟悉党务工作基本原则和基本流程；                  6.善于思考、勤于学习，具备良好的沟通协调能力和语言表达能力；                                          
7.有3年以上国企党务工作经验者优先；
8.年龄35周岁以下。</t>
  </si>
  <si>
    <t>意识形态工作人员</t>
  </si>
  <si>
    <t>1.协助集团各重大重要时间节点意识形态、网络意识形态、网络安全专题会议相关工作；
2.协助开展意识形态督查、考核等工作；
3.完成部门其它工作。</t>
  </si>
  <si>
    <t xml:space="preserve">1.中共党员；
2.大学本科及以上学历；                                
3.中文、新闻、汉语言文学、思想政治教育等相关专业；
4.善于思考、勤于学习，具备较强的策划能力、良好的沟通协调能力和语言表达能力；                                               5.2年以上相关工作经历者优先；                             6.年龄35周岁以下。                                                </t>
  </si>
  <si>
    <t>人事劳资部薪酬管理人员</t>
  </si>
  <si>
    <t>1.完成薪酬福利相关工作，做好每月薪酬造册、绩效考核管理、五险二金缴交等工作；
2.协助完成现代企业分配制度、考核激励机制的建立和完善；
3.完成部门其它工作。</t>
  </si>
  <si>
    <t xml:space="preserve">1.中共党员；                                                   2.人力资源或财务相关专业本科及以上学历；
3.熟练运用Excel表；                                    4.2年以上薪酬工作经历；                                                                             
5.有较强的文字功底；
6.工作积极主动、细心负责，抗压能力强，有敬业精神和团队协作能力；                                           7.年龄35周岁以下。          </t>
  </si>
  <si>
    <t>人事劳资部工作人员</t>
  </si>
  <si>
    <t xml:space="preserve">1.认真贯彻执行档案工作有关规定和制度;
2.完成人事、文书档案的收集、整理、归档、保管、统计和使用；
3.能够独立负责人事档案全流程管理工作；                                                                                                                                                         4.完成部门其它工作。
</t>
  </si>
  <si>
    <t>1.中共党员；                                                  2.人力资源或档案学相关专业；                                3.硕士研究生及以上学历；
4.熟练运用办公软件；
5.有较强的文字功底，工作积极主动、细心负责，抗压能力强，有敬业精神和团队协作能力；
6.符合保密工作人员素质要求；                                                                           7.年龄35周岁以下。</t>
  </si>
  <si>
    <t>报刊采编</t>
  </si>
  <si>
    <t>1.负责集团旗下各类报纸、期刊等平台稿件的策划、采写、编辑工作；                            2.完成领导交办的其它工作。</t>
  </si>
  <si>
    <t>1.大学本科及以上学历；                                      2.中文、新闻、法学、社会学等相关专业；                                    3.具有较强的文字写作、媒体策划、采编和制作能力
4.有2年以上采编工作经历者优先；                                                    5.具有积极向上的工作态度，有良好的沟通能力和团队协作精神，抗压能力强；                                          6.年龄35周岁以下。</t>
  </si>
  <si>
    <t>根据聘任的岗位层级及完成的目标任务确定薪酬（12-17万元/年，税前并含五险二金单位缴纳部分)。</t>
  </si>
  <si>
    <t>新媒体采编</t>
  </si>
  <si>
    <t>1.负责集团旗下各类新媒体平台融媒体产品的策划、采写、编辑工作；                            2.完成领导交办的其它工作。</t>
  </si>
  <si>
    <t>1.大学本科及以上学历；                                      2.中文、新闻、法学、社会学等相关专业；                                    3.具有较强的文字写作、新媒体策划、采编和制作能力；
4.有2年以上新媒体采编工作经历者优先；                                                    5.具有积极向上的工作态度，有良好的沟通能力和团队协作精神，抗压能力强；                                          6.年龄35周岁以下。</t>
  </si>
  <si>
    <t>美术编辑</t>
  </si>
  <si>
    <t>负责报刊版面设计、图文美化和新媒体产品视觉呈现等工作。</t>
  </si>
  <si>
    <t>1.大学本科及以上学历；                                2.设计、美术相关专业；                                            3.3年以上相关工作经历者优先；                                        4.年龄35周岁以下。</t>
  </si>
  <si>
    <t>视频编导</t>
  </si>
  <si>
    <t>负责各类专题片、宣传片、短视频等拍摄、剪辑、特效包装等工作。</t>
  </si>
  <si>
    <t>1.大学本科及以上学历；                                     2.广播电视编导、新闻传播类相关专业；                                                                     3.有成熟作品；
4.3年以上相关工作经历者优先；                               5.年龄35周岁以下。</t>
  </si>
  <si>
    <t>展馆内容策划</t>
  </si>
  <si>
    <t>负责展览馆、博物馆、纪念馆、陈列馆等文博会展项目的内容策划、展陈大纲编写、展陈文本创作、视频脚本写作、策划文案写作等工作。</t>
  </si>
  <si>
    <t xml:space="preserve">1.大学本科以上学历；                                         2.文学、新闻、文物与博物馆学、历史学等相关专业； 
3.3年以上相关工作经历者优先；                                                               4.年龄35岁周岁以下。              </t>
  </si>
  <si>
    <t>文案策划</t>
  </si>
  <si>
    <t>1.负责文化创意产业、传媒行业、文化艺术、文博领域的文案写作；                       2.负责文案项目策划及执行；
3.完成部门其它工作。</t>
  </si>
  <si>
    <t>1.大学本科以上学历；                                              2.文学、新闻、哲学、社会学、历史学等相关专业；                                                    3.3年以上相关工作经历者优先；                                4.年龄35岁周岁以下。</t>
  </si>
  <si>
    <t>广告信息业务主管</t>
  </si>
  <si>
    <t>负责独立开展党刊广告信息业务拓展、经营工作，完成经营目标任务。</t>
  </si>
  <si>
    <t>1.大学本科及以上学历；                                  2.有一定项目策划及执行能力；                             3.有3年以上文化传媒企业广告信息业务经营工作经历；                                                        4.年龄35周岁以下，业绩特别突出者年龄可放宽。</t>
  </si>
  <si>
    <t>动画制作</t>
  </si>
  <si>
    <t>负责影视项目的动画制作、后期特效包装、三维制作等。</t>
  </si>
  <si>
    <t>1.大学本科及以上学历；                                 2.动画设计、新媒体视觉设计等相关专业；                                    3.具有良好的创意设计能力，有成熟作品；                                      4.3年以上相关工作经历者优先；
5.年龄35周岁以下。</t>
  </si>
  <si>
    <t>平面设计</t>
  </si>
  <si>
    <t>1.负责公益广告、宣传画册、报纸期刊等创意设计及排版；
2.各类展馆、会展、影展等展示展陈项目平面设计；
3.各类发布会、论坛、活动氛围设计及舞台搭建；
4.文创产品创意设计；
5.各类海报、PPT、H5、UI、LOGO、VIS等设计。</t>
  </si>
  <si>
    <t>1.大学本科及以上学历；                                      2.艺术设计类、视觉传达类、平面设计等相关专业；                             3.两年以上工作经验者优先；
4.精通设计专业软件；                    
5.年龄35周岁以下。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</si>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</sst>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abSelected="1" view="pageBreakPreview" zoomScale="120" zoomScaleNormal="120" topLeftCell="A9" workbookViewId="0">
      <selection activeCell="F18" sqref="F18"/>
    </sheetView>
  </sheetViews>
  <sheetFormatPr defaultColWidth="9" defaultRowHeight="13.5" outlineLevelCol="5"/>
  <cols>
    <col min="1" max="1" width="5.375" style="1" customWidth="1"/>
    <col min="2" max="2" width="11.625" style="2" customWidth="1"/>
    <col min="3" max="3" width="34.625" style="1" customWidth="1"/>
    <col min="4" max="4" width="6.25" style="1" customWidth="1"/>
    <col min="5" max="5" width="54.75" style="1" customWidth="1"/>
    <col min="6" max="6" width="28.625" style="1" customWidth="1"/>
    <col min="7" max="16384" width="9" style="1"/>
  </cols>
  <sheetData>
    <row r="1" ht="27" spans="1:6">
      <c r="A1" s="3" t="s">
        <v>0</v>
      </c>
      <c r="B1" s="3"/>
      <c r="C1" s="3"/>
      <c r="D1" s="3"/>
      <c r="E1" s="3"/>
      <c r="F1" s="3"/>
    </row>
    <row r="2" s="1" customFormat="1" ht="28.5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</row>
    <row r="3" ht="128" customHeight="1" spans="1:6">
      <c r="A3" s="6">
        <v>1</v>
      </c>
      <c r="B3" s="6" t="s">
        <v>7</v>
      </c>
      <c r="C3" s="7" t="s">
        <v>8</v>
      </c>
      <c r="D3" s="6">
        <v>1</v>
      </c>
      <c r="E3" s="7" t="s">
        <v>9</v>
      </c>
      <c r="F3" s="7" t="s">
        <v>10</v>
      </c>
    </row>
    <row r="4" ht="123" customHeight="1" spans="1:6">
      <c r="A4" s="6">
        <v>2</v>
      </c>
      <c r="B4" s="6" t="s">
        <v>11</v>
      </c>
      <c r="C4" s="7" t="s">
        <v>12</v>
      </c>
      <c r="D4" s="6">
        <v>1</v>
      </c>
      <c r="E4" s="7" t="s">
        <v>13</v>
      </c>
      <c r="F4" s="7" t="s">
        <v>14</v>
      </c>
    </row>
    <row r="5" ht="159" customHeight="1" spans="1:6">
      <c r="A5" s="6">
        <v>3</v>
      </c>
      <c r="B5" s="6" t="s">
        <v>15</v>
      </c>
      <c r="C5" s="7" t="s">
        <v>16</v>
      </c>
      <c r="D5" s="6">
        <v>1</v>
      </c>
      <c r="E5" s="7" t="s">
        <v>17</v>
      </c>
      <c r="F5" s="7" t="s">
        <v>18</v>
      </c>
    </row>
    <row r="6" ht="173" customHeight="1" spans="1:6">
      <c r="A6" s="6">
        <v>4</v>
      </c>
      <c r="B6" s="6" t="s">
        <v>19</v>
      </c>
      <c r="C6" s="7" t="s">
        <v>20</v>
      </c>
      <c r="D6" s="6">
        <v>1</v>
      </c>
      <c r="E6" s="7" t="s">
        <v>21</v>
      </c>
      <c r="F6" s="7" t="s">
        <v>18</v>
      </c>
    </row>
    <row r="7" ht="125" customHeight="1" spans="1:6">
      <c r="A7" s="6">
        <v>5</v>
      </c>
      <c r="B7" s="6" t="s">
        <v>22</v>
      </c>
      <c r="C7" s="7" t="s">
        <v>23</v>
      </c>
      <c r="D7" s="6">
        <v>1</v>
      </c>
      <c r="E7" s="7" t="s">
        <v>24</v>
      </c>
      <c r="F7" s="7" t="s">
        <v>18</v>
      </c>
    </row>
    <row r="8" ht="128" customHeight="1" spans="1:6">
      <c r="A8" s="6">
        <v>6</v>
      </c>
      <c r="B8" s="8" t="s">
        <v>25</v>
      </c>
      <c r="C8" s="7" t="s">
        <v>26</v>
      </c>
      <c r="D8" s="6">
        <v>1</v>
      </c>
      <c r="E8" s="7" t="s">
        <v>27</v>
      </c>
      <c r="F8" s="7" t="s">
        <v>18</v>
      </c>
    </row>
    <row r="9" ht="129" customHeight="1" spans="1:6">
      <c r="A9" s="6">
        <v>7</v>
      </c>
      <c r="B9" s="8" t="s">
        <v>28</v>
      </c>
      <c r="C9" s="9" t="s">
        <v>29</v>
      </c>
      <c r="D9" s="6">
        <v>1</v>
      </c>
      <c r="E9" s="7" t="s">
        <v>30</v>
      </c>
      <c r="F9" s="7" t="s">
        <v>18</v>
      </c>
    </row>
    <row r="10" ht="115" customHeight="1" spans="1:6">
      <c r="A10" s="6">
        <v>8</v>
      </c>
      <c r="B10" s="6" t="s">
        <v>31</v>
      </c>
      <c r="C10" s="7" t="s">
        <v>32</v>
      </c>
      <c r="D10" s="6">
        <v>10</v>
      </c>
      <c r="E10" s="7" t="s">
        <v>33</v>
      </c>
      <c r="F10" s="7" t="s">
        <v>34</v>
      </c>
    </row>
    <row r="11" ht="119" customHeight="1" spans="1:6">
      <c r="A11" s="6">
        <v>9</v>
      </c>
      <c r="B11" s="6" t="s">
        <v>35</v>
      </c>
      <c r="C11" s="7" t="s">
        <v>36</v>
      </c>
      <c r="D11" s="6">
        <v>10</v>
      </c>
      <c r="E11" s="7" t="s">
        <v>37</v>
      </c>
      <c r="F11" s="7" t="s">
        <v>34</v>
      </c>
    </row>
    <row r="12" ht="73" customHeight="1" spans="1:6">
      <c r="A12" s="6">
        <v>10</v>
      </c>
      <c r="B12" s="6" t="s">
        <v>38</v>
      </c>
      <c r="C12" s="7" t="s">
        <v>39</v>
      </c>
      <c r="D12" s="6">
        <v>1</v>
      </c>
      <c r="E12" s="7" t="s">
        <v>40</v>
      </c>
      <c r="F12" s="7" t="s">
        <v>34</v>
      </c>
    </row>
    <row r="13" ht="71.25" spans="1:6">
      <c r="A13" s="6">
        <v>11</v>
      </c>
      <c r="B13" s="6" t="s">
        <v>41</v>
      </c>
      <c r="C13" s="7" t="s">
        <v>42</v>
      </c>
      <c r="D13" s="6">
        <v>1</v>
      </c>
      <c r="E13" s="7" t="s">
        <v>43</v>
      </c>
      <c r="F13" s="7" t="s">
        <v>34</v>
      </c>
    </row>
    <row r="14" ht="57" spans="1:6">
      <c r="A14" s="6">
        <v>12</v>
      </c>
      <c r="B14" s="6" t="s">
        <v>44</v>
      </c>
      <c r="C14" s="7" t="s">
        <v>45</v>
      </c>
      <c r="D14" s="6">
        <v>1</v>
      </c>
      <c r="E14" s="7" t="s">
        <v>46</v>
      </c>
      <c r="F14" s="7" t="s">
        <v>34</v>
      </c>
    </row>
    <row r="15" ht="57" spans="1:6">
      <c r="A15" s="6">
        <v>13</v>
      </c>
      <c r="B15" s="6" t="s">
        <v>47</v>
      </c>
      <c r="C15" s="7" t="s">
        <v>48</v>
      </c>
      <c r="D15" s="6">
        <v>1</v>
      </c>
      <c r="E15" s="7" t="s">
        <v>49</v>
      </c>
      <c r="F15" s="7" t="s">
        <v>34</v>
      </c>
    </row>
    <row r="16" ht="71" customHeight="1" spans="1:6">
      <c r="A16" s="6">
        <v>14</v>
      </c>
      <c r="B16" s="6" t="s">
        <v>50</v>
      </c>
      <c r="C16" s="7" t="s">
        <v>51</v>
      </c>
      <c r="D16" s="6">
        <v>1</v>
      </c>
      <c r="E16" s="7" t="s">
        <v>52</v>
      </c>
      <c r="F16" s="7" t="s">
        <v>34</v>
      </c>
    </row>
    <row r="17" ht="71.25" spans="1:6">
      <c r="A17" s="6">
        <v>15</v>
      </c>
      <c r="B17" s="6" t="s">
        <v>53</v>
      </c>
      <c r="C17" s="7" t="s">
        <v>54</v>
      </c>
      <c r="D17" s="6">
        <v>1</v>
      </c>
      <c r="E17" s="7" t="s">
        <v>55</v>
      </c>
      <c r="F17" s="7" t="s">
        <v>34</v>
      </c>
    </row>
    <row r="18" ht="138" customHeight="1" spans="1:6">
      <c r="A18" s="6">
        <v>16</v>
      </c>
      <c r="B18" s="6" t="s">
        <v>56</v>
      </c>
      <c r="C18" s="7" t="s">
        <v>57</v>
      </c>
      <c r="D18" s="6">
        <v>1</v>
      </c>
      <c r="E18" s="7" t="s">
        <v>58</v>
      </c>
      <c r="F18" s="7" t="s">
        <v>34</v>
      </c>
    </row>
    <row r="19" ht="31" customHeight="1" spans="1:6">
      <c r="A19" s="6"/>
      <c r="B19" s="10" t="s">
        <v>59</v>
      </c>
      <c r="C19" s="11"/>
      <c r="D19" s="12">
        <f>SUM(D3:D18)</f>
        <v>34</v>
      </c>
      <c r="E19" s="13"/>
      <c r="F19" s="13"/>
    </row>
  </sheetData>
  <mergeCells count="2">
    <mergeCell ref="A1:F1"/>
    <mergeCell ref="B19:C19"/>
  </mergeCells>
  <pageMargins left="0.751388888888889" right="0.751388888888889" top="1" bottom="0.802777777777778" header="0.5" footer="0.5"/>
  <pageSetup paperSize="9" scale="93" fitToHeight="0" orientation="landscape" horizontalDpi="600"/>
  <headerFooter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2023-03-25T02:06:00Z</dcterms:created>
  <dcterms:modified xsi:type="dcterms:W3CDTF">2023-04-12T08:38:24Z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DB62AFE789AA476BAE966EA8AF5EE06C</vt:lpwstr>
  </property>
</Properties>
</file>